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G\Dropbox\Odette Documentos (1)\Artículos 2015\Rodrigo\Acta Universitaria\"/>
    </mc:Choice>
  </mc:AlternateContent>
  <bookViews>
    <workbookView xWindow="0" yWindow="0" windowWidth="20490" windowHeight="7755"/>
  </bookViews>
  <sheets>
    <sheet name="Tabla 1" sheetId="2" r:id="rId1"/>
    <sheet name="Tabla 2" sheetId="1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F36" i="1"/>
  <c r="C36" i="1"/>
  <c r="G36" i="1"/>
  <c r="H36" i="1"/>
  <c r="D36" i="1" l="1"/>
</calcChain>
</file>

<file path=xl/sharedStrings.xml><?xml version="1.0" encoding="utf-8"?>
<sst xmlns="http://schemas.openxmlformats.org/spreadsheetml/2006/main" count="76" uniqueCount="46">
  <si>
    <t>Universidad</t>
  </si>
  <si>
    <t>Eficiencia Técnica Pura</t>
  </si>
  <si>
    <t>Eficiencia de Escala</t>
  </si>
  <si>
    <t>Eficiencia de Escala con Bootstrap</t>
  </si>
  <si>
    <t xml:space="preserve"> Fuente: Elaboración propia con base en los cálculos realizados a partir de la metodología DEA.</t>
  </si>
  <si>
    <t>Promedio</t>
  </si>
  <si>
    <t xml:space="preserve">  Tabla 1          Universidades Públicas de México</t>
  </si>
  <si>
    <t>Universidad Autónoma de México</t>
  </si>
  <si>
    <t>Instituto Politécnico Nacional</t>
  </si>
  <si>
    <t>Universidad de Guadalajara</t>
  </si>
  <si>
    <t>Universidad autónoma de Nuevo León</t>
  </si>
  <si>
    <t>Universidad Autónoma Metropolitana</t>
  </si>
  <si>
    <t>Universidad Autónoma de Baja California</t>
  </si>
  <si>
    <t>Universidad Autónoma del Estado de México</t>
  </si>
  <si>
    <t>Benemerita Universidad Autónoma de Puebla</t>
  </si>
  <si>
    <t>Universidad Autónoma de Chihuahua</t>
  </si>
  <si>
    <t>Universidad Autónoma de Sinaloa</t>
  </si>
  <si>
    <t>Universidad Michoacana de San Nicolás de Hidalgo</t>
  </si>
  <si>
    <t>Universidad Autónoma de Tabasco</t>
  </si>
  <si>
    <t>Universidad Autónoma del Estado de Hidalgo</t>
  </si>
  <si>
    <t>Universidad Autónoma de Tamaulipas</t>
  </si>
  <si>
    <t>Universidad de Guanajuato</t>
  </si>
  <si>
    <t>Universidad de Sonora</t>
  </si>
  <si>
    <t>Universidad Autónoma de Querétaro</t>
  </si>
  <si>
    <t>Universidad Autónoma de Coahuila</t>
  </si>
  <si>
    <t>Universidad Autónoma de San Luis Potosí</t>
  </si>
  <si>
    <t>Universidad Autónoma de Zacatecas</t>
  </si>
  <si>
    <t>Universidad Autónoma de Aguascalientes</t>
  </si>
  <si>
    <t>Instituto Tecnológico de Sonora</t>
  </si>
  <si>
    <t>Universidad Autónoma Benito Juarez de Oaxaca</t>
  </si>
  <si>
    <t>Universidad del Estado de Durango</t>
  </si>
  <si>
    <t>Universidad de Colima</t>
  </si>
  <si>
    <t>Universidad Autónoma de Nayarit</t>
  </si>
  <si>
    <t>Universidad Autónoma de Chapingo</t>
  </si>
  <si>
    <t>Universidad Autónoma de Baja California Sur</t>
  </si>
  <si>
    <t>Instituto Tecnológico Autónomo de México</t>
  </si>
  <si>
    <t>Universidad Autónoma de Campeche</t>
  </si>
  <si>
    <t>El Colegio de México</t>
  </si>
  <si>
    <t>Universidad de Quintana Roo</t>
  </si>
  <si>
    <t>Fuente: Elaboración propia con base a los datos de EXECUM 2012.</t>
  </si>
  <si>
    <t>Eficiencia Tècnica Pura con Bootstrap</t>
  </si>
  <si>
    <t>Eficiencia Tècnica Global</t>
  </si>
  <si>
    <t>Eficiencia Tècnica Global con Bootstrap</t>
  </si>
  <si>
    <t>Instituto Politécnico  Nacional</t>
  </si>
  <si>
    <t>Universidad Autònoma de Nuevo León</t>
  </si>
  <si>
    <t>Tabla 2     Eficiencia Técnica de las Universidades de México,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</si>
</sst>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11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tabSelected="1" workbookViewId="0">
      <selection activeCell="K6" sqref="K6"/>
    </sheetView>
  </sheetViews>
  <sheetFormatPr defaultRowHeight="15" x14ac:dyDescent="0.25"/>
  <cols>
    <col min="3" max="3" width="9.140625" customWidth="1"/>
    <col min="7" max="7" width="16" customWidth="1"/>
  </cols>
  <sheetData>
    <row r="1" spans="2:7" ht="15.75" thickBot="1" x14ac:dyDescent="0.3"/>
    <row r="2" spans="2:7" ht="20.25" customHeight="1" thickBot="1" x14ac:dyDescent="0.3">
      <c r="B2" s="20" t="s">
        <v>6</v>
      </c>
      <c r="C2" s="21"/>
      <c r="D2" s="21"/>
      <c r="E2" s="21"/>
      <c r="F2" s="21"/>
      <c r="G2" s="22"/>
    </row>
    <row r="3" spans="2:7" x14ac:dyDescent="0.25">
      <c r="B3" s="23">
        <v>1</v>
      </c>
      <c r="C3" s="4" t="s">
        <v>7</v>
      </c>
      <c r="D3" s="24"/>
      <c r="E3" s="24"/>
      <c r="F3" s="24"/>
      <c r="G3" s="25"/>
    </row>
    <row r="4" spans="2:7" x14ac:dyDescent="0.25">
      <c r="B4" s="23">
        <v>2</v>
      </c>
      <c r="C4" s="4" t="s">
        <v>8</v>
      </c>
      <c r="D4" s="24"/>
      <c r="E4" s="24"/>
      <c r="F4" s="24"/>
      <c r="G4" s="25"/>
    </row>
    <row r="5" spans="2:7" x14ac:dyDescent="0.25">
      <c r="B5" s="23">
        <v>3</v>
      </c>
      <c r="C5" s="4" t="s">
        <v>9</v>
      </c>
      <c r="D5" s="24"/>
      <c r="E5" s="24"/>
      <c r="F5" s="24"/>
      <c r="G5" s="25"/>
    </row>
    <row r="6" spans="2:7" x14ac:dyDescent="0.25">
      <c r="B6" s="23">
        <v>4</v>
      </c>
      <c r="C6" s="4" t="s">
        <v>10</v>
      </c>
      <c r="D6" s="24"/>
      <c r="E6" s="24"/>
      <c r="F6" s="24"/>
      <c r="G6" s="25"/>
    </row>
    <row r="7" spans="2:7" x14ac:dyDescent="0.25">
      <c r="B7" s="23">
        <v>5</v>
      </c>
      <c r="C7" s="4" t="s">
        <v>11</v>
      </c>
      <c r="D7" s="24"/>
      <c r="E7" s="24"/>
      <c r="F7" s="24"/>
      <c r="G7" s="25"/>
    </row>
    <row r="8" spans="2:7" x14ac:dyDescent="0.25">
      <c r="B8" s="23">
        <v>6</v>
      </c>
      <c r="C8" s="4" t="s">
        <v>12</v>
      </c>
      <c r="D8" s="24"/>
      <c r="E8" s="24"/>
      <c r="F8" s="24"/>
      <c r="G8" s="25"/>
    </row>
    <row r="9" spans="2:7" x14ac:dyDescent="0.25">
      <c r="B9" s="23">
        <v>7</v>
      </c>
      <c r="C9" s="4" t="s">
        <v>13</v>
      </c>
      <c r="D9" s="24"/>
      <c r="E9" s="24"/>
      <c r="F9" s="24"/>
      <c r="G9" s="25"/>
    </row>
    <row r="10" spans="2:7" x14ac:dyDescent="0.25">
      <c r="B10" s="23">
        <v>8</v>
      </c>
      <c r="C10" s="4" t="s">
        <v>14</v>
      </c>
      <c r="D10" s="24"/>
      <c r="E10" s="24"/>
      <c r="F10" s="24"/>
      <c r="G10" s="25"/>
    </row>
    <row r="11" spans="2:7" x14ac:dyDescent="0.25">
      <c r="B11" s="23">
        <v>9</v>
      </c>
      <c r="C11" s="4" t="s">
        <v>15</v>
      </c>
      <c r="D11" s="24"/>
      <c r="E11" s="24"/>
      <c r="F11" s="24"/>
      <c r="G11" s="25"/>
    </row>
    <row r="12" spans="2:7" x14ac:dyDescent="0.25">
      <c r="B12" s="23">
        <v>10</v>
      </c>
      <c r="C12" s="4" t="s">
        <v>16</v>
      </c>
      <c r="D12" s="24"/>
      <c r="E12" s="24"/>
      <c r="F12" s="24"/>
      <c r="G12" s="25"/>
    </row>
    <row r="13" spans="2:7" x14ac:dyDescent="0.25">
      <c r="B13" s="23">
        <v>11</v>
      </c>
      <c r="C13" s="4" t="s">
        <v>17</v>
      </c>
      <c r="D13" s="24"/>
      <c r="E13" s="24"/>
      <c r="F13" s="24"/>
      <c r="G13" s="25"/>
    </row>
    <row r="14" spans="2:7" x14ac:dyDescent="0.25">
      <c r="B14" s="23">
        <v>12</v>
      </c>
      <c r="C14" s="4" t="s">
        <v>18</v>
      </c>
      <c r="D14" s="24"/>
      <c r="E14" s="24"/>
      <c r="F14" s="24"/>
      <c r="G14" s="25"/>
    </row>
    <row r="15" spans="2:7" x14ac:dyDescent="0.25">
      <c r="B15" s="23">
        <v>13</v>
      </c>
      <c r="C15" s="4" t="s">
        <v>19</v>
      </c>
      <c r="D15" s="24"/>
      <c r="E15" s="24"/>
      <c r="F15" s="24"/>
      <c r="G15" s="25"/>
    </row>
    <row r="16" spans="2:7" x14ac:dyDescent="0.25">
      <c r="B16" s="23">
        <v>14</v>
      </c>
      <c r="C16" s="4" t="s">
        <v>20</v>
      </c>
      <c r="D16" s="24"/>
      <c r="E16" s="24"/>
      <c r="F16" s="24"/>
      <c r="G16" s="25"/>
    </row>
    <row r="17" spans="2:7" x14ac:dyDescent="0.25">
      <c r="B17" s="23">
        <v>15</v>
      </c>
      <c r="C17" s="4" t="s">
        <v>21</v>
      </c>
      <c r="D17" s="24"/>
      <c r="E17" s="24"/>
      <c r="F17" s="24"/>
      <c r="G17" s="25"/>
    </row>
    <row r="18" spans="2:7" x14ac:dyDescent="0.25">
      <c r="B18" s="23">
        <v>16</v>
      </c>
      <c r="C18" s="4" t="s">
        <v>22</v>
      </c>
      <c r="D18" s="24"/>
      <c r="E18" s="24"/>
      <c r="F18" s="24"/>
      <c r="G18" s="25"/>
    </row>
    <row r="19" spans="2:7" x14ac:dyDescent="0.25">
      <c r="B19" s="23">
        <v>17</v>
      </c>
      <c r="C19" s="4" t="s">
        <v>23</v>
      </c>
      <c r="D19" s="24"/>
      <c r="E19" s="24"/>
      <c r="F19" s="24"/>
      <c r="G19" s="25"/>
    </row>
    <row r="20" spans="2:7" x14ac:dyDescent="0.25">
      <c r="B20" s="23">
        <v>18</v>
      </c>
      <c r="C20" s="4" t="s">
        <v>24</v>
      </c>
      <c r="D20" s="24"/>
      <c r="E20" s="24"/>
      <c r="F20" s="24"/>
      <c r="G20" s="25"/>
    </row>
    <row r="21" spans="2:7" x14ac:dyDescent="0.25">
      <c r="B21" s="23">
        <v>19</v>
      </c>
      <c r="C21" s="4" t="s">
        <v>25</v>
      </c>
      <c r="D21" s="24"/>
      <c r="E21" s="24"/>
      <c r="F21" s="24"/>
      <c r="G21" s="25"/>
    </row>
    <row r="22" spans="2:7" x14ac:dyDescent="0.25">
      <c r="B22" s="23">
        <v>20</v>
      </c>
      <c r="C22" s="4" t="s">
        <v>26</v>
      </c>
      <c r="D22" s="24"/>
      <c r="E22" s="24"/>
      <c r="F22" s="24"/>
      <c r="G22" s="25"/>
    </row>
    <row r="23" spans="2:7" x14ac:dyDescent="0.25">
      <c r="B23" s="23">
        <v>21</v>
      </c>
      <c r="C23" s="4" t="s">
        <v>27</v>
      </c>
      <c r="D23" s="24"/>
      <c r="E23" s="24"/>
      <c r="F23" s="24"/>
      <c r="G23" s="25"/>
    </row>
    <row r="24" spans="2:7" x14ac:dyDescent="0.25">
      <c r="B24" s="23">
        <v>22</v>
      </c>
      <c r="C24" s="4" t="s">
        <v>28</v>
      </c>
      <c r="D24" s="24"/>
      <c r="E24" s="24"/>
      <c r="F24" s="24"/>
      <c r="G24" s="25"/>
    </row>
    <row r="25" spans="2:7" x14ac:dyDescent="0.25">
      <c r="B25" s="23">
        <v>23</v>
      </c>
      <c r="C25" s="4" t="s">
        <v>29</v>
      </c>
      <c r="D25" s="24"/>
      <c r="E25" s="24"/>
      <c r="F25" s="24"/>
      <c r="G25" s="25"/>
    </row>
    <row r="26" spans="2:7" x14ac:dyDescent="0.25">
      <c r="B26" s="23">
        <v>24</v>
      </c>
      <c r="C26" s="4" t="s">
        <v>30</v>
      </c>
      <c r="D26" s="24"/>
      <c r="E26" s="24"/>
      <c r="F26" s="24"/>
      <c r="G26" s="25"/>
    </row>
    <row r="27" spans="2:7" x14ac:dyDescent="0.25">
      <c r="B27" s="23">
        <v>25</v>
      </c>
      <c r="C27" s="4" t="s">
        <v>31</v>
      </c>
      <c r="D27" s="24"/>
      <c r="E27" s="24"/>
      <c r="F27" s="24"/>
      <c r="G27" s="25"/>
    </row>
    <row r="28" spans="2:7" x14ac:dyDescent="0.25">
      <c r="B28" s="23">
        <v>26</v>
      </c>
      <c r="C28" s="4" t="s">
        <v>32</v>
      </c>
      <c r="D28" s="24"/>
      <c r="E28" s="24"/>
      <c r="F28" s="24"/>
      <c r="G28" s="25"/>
    </row>
    <row r="29" spans="2:7" x14ac:dyDescent="0.25">
      <c r="B29" s="23">
        <v>27</v>
      </c>
      <c r="C29" s="4" t="s">
        <v>33</v>
      </c>
      <c r="D29" s="24"/>
      <c r="E29" s="24"/>
      <c r="F29" s="24"/>
      <c r="G29" s="25"/>
    </row>
    <row r="30" spans="2:7" x14ac:dyDescent="0.25">
      <c r="B30" s="23">
        <v>28</v>
      </c>
      <c r="C30" s="4" t="s">
        <v>34</v>
      </c>
      <c r="D30" s="24"/>
      <c r="E30" s="24"/>
      <c r="F30" s="24"/>
      <c r="G30" s="25"/>
    </row>
    <row r="31" spans="2:7" x14ac:dyDescent="0.25">
      <c r="B31" s="23">
        <v>29</v>
      </c>
      <c r="C31" s="4" t="s">
        <v>35</v>
      </c>
      <c r="D31" s="24"/>
      <c r="E31" s="24"/>
      <c r="F31" s="24"/>
      <c r="G31" s="25"/>
    </row>
    <row r="32" spans="2:7" x14ac:dyDescent="0.25">
      <c r="B32" s="23">
        <v>30</v>
      </c>
      <c r="C32" s="4" t="s">
        <v>36</v>
      </c>
      <c r="D32" s="24"/>
      <c r="E32" s="24"/>
      <c r="F32" s="24"/>
      <c r="G32" s="25"/>
    </row>
    <row r="33" spans="2:7" x14ac:dyDescent="0.25">
      <c r="B33" s="23">
        <v>31</v>
      </c>
      <c r="C33" s="4" t="s">
        <v>37</v>
      </c>
      <c r="D33" s="24"/>
      <c r="E33" s="24"/>
      <c r="F33" s="24"/>
      <c r="G33" s="25"/>
    </row>
    <row r="34" spans="2:7" ht="15.75" thickBot="1" x14ac:dyDescent="0.3">
      <c r="B34" s="26">
        <v>32</v>
      </c>
      <c r="C34" s="6" t="s">
        <v>38</v>
      </c>
      <c r="D34" s="27"/>
      <c r="E34" s="27"/>
      <c r="F34" s="27"/>
      <c r="G34" s="28"/>
    </row>
    <row r="35" spans="2:7" ht="15.75" thickBot="1" x14ac:dyDescent="0.3">
      <c r="B35" s="29" t="s">
        <v>39</v>
      </c>
      <c r="C35" s="30"/>
      <c r="D35" s="30"/>
      <c r="E35" s="30"/>
      <c r="F35" s="30"/>
      <c r="G35" s="22"/>
    </row>
  </sheetData>
  <mergeCells count="1"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C8" sqref="C8"/>
    </sheetView>
  </sheetViews>
  <sheetFormatPr defaultRowHeight="15" x14ac:dyDescent="0.25"/>
  <cols>
    <col min="2" max="2" width="19.140625" customWidth="1"/>
    <col min="3" max="3" width="15.7109375" customWidth="1"/>
    <col min="4" max="4" width="16.28515625" customWidth="1"/>
    <col min="5" max="5" width="13.42578125" customWidth="1"/>
    <col min="6" max="6" width="14.28515625" customWidth="1"/>
    <col min="7" max="7" width="11.85546875" customWidth="1"/>
    <col min="8" max="8" width="14.140625" customWidth="1"/>
  </cols>
  <sheetData>
    <row r="1" spans="2:8" ht="15.75" thickBot="1" x14ac:dyDescent="0.3"/>
    <row r="2" spans="2:8" ht="15.75" thickBot="1" x14ac:dyDescent="0.3">
      <c r="B2" s="14" t="s">
        <v>45</v>
      </c>
      <c r="C2" s="15"/>
      <c r="D2" s="15"/>
      <c r="E2" s="15"/>
      <c r="F2" s="15"/>
      <c r="G2" s="15"/>
      <c r="H2" s="16"/>
    </row>
    <row r="3" spans="2:8" ht="45.75" customHeight="1" thickBot="1" x14ac:dyDescent="0.3">
      <c r="B3" s="11" t="s">
        <v>0</v>
      </c>
      <c r="C3" s="12" t="s">
        <v>1</v>
      </c>
      <c r="D3" s="12" t="s">
        <v>40</v>
      </c>
      <c r="E3" s="12" t="s">
        <v>41</v>
      </c>
      <c r="F3" s="12" t="s">
        <v>42</v>
      </c>
      <c r="G3" s="12" t="s">
        <v>2</v>
      </c>
      <c r="H3" s="12" t="s">
        <v>3</v>
      </c>
    </row>
    <row r="4" spans="2:8" ht="39" thickBot="1" x14ac:dyDescent="0.3">
      <c r="B4" s="1" t="s">
        <v>7</v>
      </c>
      <c r="C4" s="2">
        <v>1</v>
      </c>
      <c r="D4" s="2">
        <v>0.79351000000000005</v>
      </c>
      <c r="E4" s="2">
        <v>0.84379999999999999</v>
      </c>
      <c r="F4" s="2">
        <v>0.76229999999999998</v>
      </c>
      <c r="G4" s="3">
        <v>0.84399999999999997</v>
      </c>
      <c r="H4" s="3">
        <v>0.96072000000000002</v>
      </c>
    </row>
    <row r="5" spans="2:8" ht="57.75" customHeight="1" thickBot="1" x14ac:dyDescent="0.3">
      <c r="B5" s="1" t="s">
        <v>43</v>
      </c>
      <c r="C5" s="2">
        <v>0.76253700000000002</v>
      </c>
      <c r="D5" s="2">
        <v>0.69921999999999995</v>
      </c>
      <c r="E5" s="2">
        <v>0.55869999999999997</v>
      </c>
      <c r="F5" s="2">
        <v>0.51160000000000005</v>
      </c>
      <c r="G5" s="3">
        <v>0.73299999999999998</v>
      </c>
      <c r="H5" s="3">
        <v>0.73160999999999998</v>
      </c>
    </row>
    <row r="6" spans="2:8" ht="30" customHeight="1" thickBot="1" x14ac:dyDescent="0.3">
      <c r="B6" s="1" t="s">
        <v>9</v>
      </c>
      <c r="C6" s="2">
        <v>1</v>
      </c>
      <c r="D6" s="2">
        <v>0.91790000000000005</v>
      </c>
      <c r="E6" s="2">
        <v>0.61599999999999999</v>
      </c>
      <c r="F6" s="2">
        <v>0.56769999999999998</v>
      </c>
      <c r="G6" s="3">
        <v>0.61599999999999999</v>
      </c>
      <c r="H6" s="3">
        <v>0.61848999999999998</v>
      </c>
    </row>
    <row r="7" spans="2:8" ht="48.75" customHeight="1" thickBot="1" x14ac:dyDescent="0.3">
      <c r="B7" s="1" t="s">
        <v>44</v>
      </c>
      <c r="C7" s="2">
        <v>1</v>
      </c>
      <c r="D7" s="2">
        <v>0.82418999999999998</v>
      </c>
      <c r="E7" s="2">
        <v>0.83860000000000001</v>
      </c>
      <c r="F7" s="2">
        <v>0.76690000000000003</v>
      </c>
      <c r="G7" s="3">
        <v>0.83899999999999997</v>
      </c>
      <c r="H7" s="3">
        <v>0.93045</v>
      </c>
    </row>
    <row r="8" spans="2:8" ht="55.5" customHeight="1" thickBot="1" x14ac:dyDescent="0.3">
      <c r="B8" s="1" t="s">
        <v>11</v>
      </c>
      <c r="C8" s="2">
        <v>1</v>
      </c>
      <c r="D8" s="2">
        <v>0.79486999999999997</v>
      </c>
      <c r="E8" s="2">
        <v>1</v>
      </c>
      <c r="F8" s="2">
        <v>0.81820000000000004</v>
      </c>
      <c r="G8" s="3">
        <v>1</v>
      </c>
      <c r="H8" s="3">
        <v>1.0293099999999999</v>
      </c>
    </row>
    <row r="9" spans="2:8" ht="36" customHeight="1" thickBot="1" x14ac:dyDescent="0.3">
      <c r="B9" s="1" t="s">
        <v>12</v>
      </c>
      <c r="C9" s="2">
        <v>1</v>
      </c>
      <c r="D9" s="2">
        <v>0.80847000000000002</v>
      </c>
      <c r="E9" s="2">
        <v>1</v>
      </c>
      <c r="F9" s="2">
        <v>0.84699999999999998</v>
      </c>
      <c r="G9" s="3">
        <v>1</v>
      </c>
      <c r="H9" s="3">
        <v>1.0476300000000001</v>
      </c>
    </row>
    <row r="10" spans="2:8" ht="39" thickBot="1" x14ac:dyDescent="0.3">
      <c r="B10" s="1" t="s">
        <v>13</v>
      </c>
      <c r="C10" s="2">
        <v>1</v>
      </c>
      <c r="D10" s="2">
        <v>0.89302000000000004</v>
      </c>
      <c r="E10" s="2">
        <v>0.96350000000000002</v>
      </c>
      <c r="F10" s="2">
        <v>0.90690000000000004</v>
      </c>
      <c r="G10" s="3">
        <v>0.96399999999999997</v>
      </c>
      <c r="H10" s="3">
        <v>1.0156000000000001</v>
      </c>
    </row>
    <row r="11" spans="2:8" ht="51.75" thickBot="1" x14ac:dyDescent="0.3">
      <c r="B11" s="1" t="s">
        <v>14</v>
      </c>
      <c r="C11" s="2">
        <v>0.72875699999999999</v>
      </c>
      <c r="D11" s="2">
        <v>0.67357</v>
      </c>
      <c r="E11" s="2">
        <v>0.66749999999999998</v>
      </c>
      <c r="F11" s="2">
        <v>0.62050000000000005</v>
      </c>
      <c r="G11" s="3">
        <v>0.91600000000000004</v>
      </c>
      <c r="H11" s="3">
        <v>0.92115000000000002</v>
      </c>
    </row>
    <row r="12" spans="2:8" ht="39" thickBot="1" x14ac:dyDescent="0.3">
      <c r="B12" s="1" t="s">
        <v>15</v>
      </c>
      <c r="C12" s="2">
        <v>1</v>
      </c>
      <c r="D12" s="2">
        <v>0.79571000000000003</v>
      </c>
      <c r="E12" s="2">
        <v>1</v>
      </c>
      <c r="F12" s="2">
        <v>0.72750000000000004</v>
      </c>
      <c r="G12" s="3">
        <v>1</v>
      </c>
      <c r="H12" s="3">
        <v>0.91422000000000003</v>
      </c>
    </row>
    <row r="13" spans="2:8" ht="39" thickBot="1" x14ac:dyDescent="0.3">
      <c r="B13" s="1" t="s">
        <v>16</v>
      </c>
      <c r="C13" s="2">
        <v>0.74942399999999998</v>
      </c>
      <c r="D13" s="2">
        <v>0.69281999999999999</v>
      </c>
      <c r="E13" s="2">
        <v>0.68389999999999995</v>
      </c>
      <c r="F13" s="2">
        <v>0.64649999999999996</v>
      </c>
      <c r="G13" s="3">
        <v>0.91300000000000003</v>
      </c>
      <c r="H13" s="3">
        <v>0.93313999999999997</v>
      </c>
    </row>
    <row r="14" spans="2:8" ht="39" thickBot="1" x14ac:dyDescent="0.3">
      <c r="B14" s="1" t="s">
        <v>17</v>
      </c>
      <c r="C14" s="2">
        <v>1</v>
      </c>
      <c r="D14" s="2">
        <v>0.87217</v>
      </c>
      <c r="E14" s="2">
        <v>1</v>
      </c>
      <c r="F14" s="2">
        <v>0.86770000000000003</v>
      </c>
      <c r="G14" s="3">
        <v>1</v>
      </c>
      <c r="H14" s="3">
        <v>0.99482000000000004</v>
      </c>
    </row>
    <row r="15" spans="2:8" ht="39" thickBot="1" x14ac:dyDescent="0.3">
      <c r="B15" s="1" t="s">
        <v>18</v>
      </c>
      <c r="C15" s="2">
        <v>0.92051499999999997</v>
      </c>
      <c r="D15" s="2">
        <v>0.88122</v>
      </c>
      <c r="E15" s="2">
        <v>0.91049999999999998</v>
      </c>
      <c r="F15" s="2">
        <v>0.85950000000000004</v>
      </c>
      <c r="G15" s="3">
        <v>0.98899999999999999</v>
      </c>
      <c r="H15" s="3">
        <v>0.97536</v>
      </c>
    </row>
    <row r="16" spans="2:8" ht="15.75" thickBot="1" x14ac:dyDescent="0.3">
      <c r="B16" s="4" t="s">
        <v>19</v>
      </c>
      <c r="C16" s="2">
        <v>0.94137700000000002</v>
      </c>
      <c r="D16" s="2">
        <v>0.87944</v>
      </c>
      <c r="E16" s="2">
        <v>0.9385</v>
      </c>
      <c r="F16" s="2">
        <v>0.85319999999999996</v>
      </c>
      <c r="G16" s="3">
        <v>0.997</v>
      </c>
      <c r="H16" s="3">
        <v>0.97013000000000005</v>
      </c>
    </row>
    <row r="17" spans="2:8" ht="39" thickBot="1" x14ac:dyDescent="0.3">
      <c r="B17" s="1" t="s">
        <v>20</v>
      </c>
      <c r="C17" s="2">
        <v>0.68292299999999995</v>
      </c>
      <c r="D17" s="2">
        <v>0.63246000000000002</v>
      </c>
      <c r="E17" s="2">
        <v>0.68030000000000002</v>
      </c>
      <c r="F17" s="2">
        <v>0.61439999999999995</v>
      </c>
      <c r="G17" s="3">
        <v>0.996</v>
      </c>
      <c r="H17" s="3">
        <v>0.97145000000000004</v>
      </c>
    </row>
    <row r="18" spans="2:8" ht="25.5" customHeight="1" thickBot="1" x14ac:dyDescent="0.3">
      <c r="B18" s="1" t="s">
        <v>21</v>
      </c>
      <c r="C18" s="2">
        <v>1</v>
      </c>
      <c r="D18" s="2">
        <v>0.87992000000000004</v>
      </c>
      <c r="E18" s="2">
        <v>1</v>
      </c>
      <c r="F18" s="2">
        <v>0.83209999999999995</v>
      </c>
      <c r="G18" s="3">
        <v>1</v>
      </c>
      <c r="H18" s="3">
        <v>0.94560999999999995</v>
      </c>
    </row>
    <row r="19" spans="2:8" ht="25.5" customHeight="1" thickBot="1" x14ac:dyDescent="0.3">
      <c r="B19" s="1" t="s">
        <v>22</v>
      </c>
      <c r="C19" s="2">
        <v>0.86578500000000003</v>
      </c>
      <c r="D19" s="2">
        <v>0.81333</v>
      </c>
      <c r="E19" s="2">
        <v>0.85440000000000005</v>
      </c>
      <c r="F19" s="2">
        <v>0.78779999999999994</v>
      </c>
      <c r="G19" s="3">
        <v>0.98699999999999999</v>
      </c>
      <c r="H19" s="3">
        <v>0.96865000000000001</v>
      </c>
    </row>
    <row r="20" spans="2:8" ht="39" thickBot="1" x14ac:dyDescent="0.3">
      <c r="B20" s="1" t="s">
        <v>23</v>
      </c>
      <c r="C20" s="2">
        <v>0.97641</v>
      </c>
      <c r="D20" s="5">
        <v>0.92571000000000003</v>
      </c>
      <c r="E20" s="2">
        <v>0.96960000000000002</v>
      </c>
      <c r="F20" s="2">
        <v>0.90110000000000001</v>
      </c>
      <c r="G20" s="3">
        <v>0.99299999999999999</v>
      </c>
      <c r="H20" s="3">
        <v>0.97341999999999995</v>
      </c>
    </row>
    <row r="21" spans="2:8" ht="39" thickBot="1" x14ac:dyDescent="0.3">
      <c r="B21" s="1" t="s">
        <v>24</v>
      </c>
      <c r="C21" s="2">
        <v>0.54929099999999997</v>
      </c>
      <c r="D21" s="2">
        <v>0.52251000000000003</v>
      </c>
      <c r="E21" s="2">
        <v>0.53939999999999999</v>
      </c>
      <c r="F21" s="2">
        <v>0.50019999999999998</v>
      </c>
      <c r="G21" s="3">
        <v>0.98199999999999998</v>
      </c>
      <c r="H21" s="3">
        <v>0.95730000000000004</v>
      </c>
    </row>
    <row r="22" spans="2:8" ht="39" thickBot="1" x14ac:dyDescent="0.3">
      <c r="B22" s="1" t="s">
        <v>25</v>
      </c>
      <c r="C22" s="2">
        <v>1</v>
      </c>
      <c r="D22" s="2">
        <v>0.86812999999999996</v>
      </c>
      <c r="E22" s="2">
        <v>1</v>
      </c>
      <c r="F22" s="2">
        <v>0.84440000000000004</v>
      </c>
      <c r="G22" s="3">
        <v>1</v>
      </c>
      <c r="H22" s="3">
        <v>0.97262999999999999</v>
      </c>
    </row>
    <row r="23" spans="2:8" ht="39" thickBot="1" x14ac:dyDescent="0.3">
      <c r="B23" s="1" t="s">
        <v>26</v>
      </c>
      <c r="C23" s="2">
        <v>0.80513100000000004</v>
      </c>
      <c r="D23" s="2">
        <v>0.76148000000000005</v>
      </c>
      <c r="E23" s="2">
        <v>0.79659999999999997</v>
      </c>
      <c r="F23" s="2">
        <v>0.73980000000000001</v>
      </c>
      <c r="G23" s="3">
        <v>0.98899999999999999</v>
      </c>
      <c r="H23" s="3">
        <v>0.97155999999999998</v>
      </c>
    </row>
    <row r="24" spans="2:8" ht="39" thickBot="1" x14ac:dyDescent="0.3">
      <c r="B24" s="1" t="s">
        <v>27</v>
      </c>
      <c r="C24" s="2">
        <v>0.88088200000000005</v>
      </c>
      <c r="D24" s="2">
        <v>0.82476000000000005</v>
      </c>
      <c r="E24" s="2">
        <v>0.85589999999999999</v>
      </c>
      <c r="F24" s="2">
        <v>0.78239999999999998</v>
      </c>
      <c r="G24" s="3">
        <v>0.97199999999999998</v>
      </c>
      <c r="H24" s="3">
        <v>0.94869999999999999</v>
      </c>
    </row>
    <row r="25" spans="2:8" ht="39" thickBot="1" x14ac:dyDescent="0.3">
      <c r="B25" s="1" t="s">
        <v>28</v>
      </c>
      <c r="C25" s="2">
        <v>1</v>
      </c>
      <c r="D25" s="2">
        <v>0.90042999999999995</v>
      </c>
      <c r="E25" s="2">
        <v>0.98950000000000005</v>
      </c>
      <c r="F25" s="2">
        <v>0.90980000000000005</v>
      </c>
      <c r="G25" s="3">
        <v>0.98899999999999999</v>
      </c>
      <c r="H25" s="3">
        <v>1.0103899999999999</v>
      </c>
    </row>
    <row r="26" spans="2:8" ht="39" thickBot="1" x14ac:dyDescent="0.3">
      <c r="B26" s="1" t="s">
        <v>29</v>
      </c>
      <c r="C26" s="2">
        <v>0.59245499999999995</v>
      </c>
      <c r="D26" s="2">
        <v>0.56269999999999998</v>
      </c>
      <c r="E26" s="2">
        <v>0.56740000000000002</v>
      </c>
      <c r="F26" s="2">
        <v>0.52239999999999998</v>
      </c>
      <c r="G26" s="3">
        <v>0.95799999999999996</v>
      </c>
      <c r="H26" s="3">
        <v>0.92839000000000005</v>
      </c>
    </row>
    <row r="27" spans="2:8" ht="26.25" thickBot="1" x14ac:dyDescent="0.3">
      <c r="B27" s="1" t="s">
        <v>30</v>
      </c>
      <c r="C27" s="2">
        <v>0.76606700000000005</v>
      </c>
      <c r="D27" s="2">
        <v>0.72309999999999997</v>
      </c>
      <c r="E27" s="2">
        <v>0.74380000000000002</v>
      </c>
      <c r="F27" s="2">
        <v>0.69359999999999999</v>
      </c>
      <c r="G27" s="3">
        <v>0.97099999999999997</v>
      </c>
      <c r="H27" s="3">
        <v>0.95918999999999999</v>
      </c>
    </row>
    <row r="28" spans="2:8" ht="26.25" thickBot="1" x14ac:dyDescent="0.3">
      <c r="B28" s="1" t="s">
        <v>31</v>
      </c>
      <c r="C28" s="2">
        <v>0.664381</v>
      </c>
      <c r="D28" s="2">
        <v>0.62751000000000001</v>
      </c>
      <c r="E28" s="2">
        <v>0.65080000000000005</v>
      </c>
      <c r="F28" s="2">
        <v>0.60719999999999996</v>
      </c>
      <c r="G28" s="3">
        <v>0.98</v>
      </c>
      <c r="H28" s="3">
        <v>0.96763999999999994</v>
      </c>
    </row>
    <row r="29" spans="2:8" ht="27" thickBot="1" x14ac:dyDescent="0.3">
      <c r="B29" s="13" t="s">
        <v>32</v>
      </c>
      <c r="C29" s="2">
        <v>0.81067800000000001</v>
      </c>
      <c r="D29" s="2">
        <v>0.74426000000000003</v>
      </c>
      <c r="E29" s="2">
        <v>0.7288</v>
      </c>
      <c r="F29" s="2">
        <v>0.61739999999999995</v>
      </c>
      <c r="G29" s="3">
        <v>0.89900000000000002</v>
      </c>
      <c r="H29" s="3">
        <v>0.8296</v>
      </c>
    </row>
    <row r="30" spans="2:8" ht="39.75" thickBot="1" x14ac:dyDescent="0.3">
      <c r="B30" s="13" t="s">
        <v>33</v>
      </c>
      <c r="C30" s="2">
        <v>0.46066200000000002</v>
      </c>
      <c r="D30" s="2">
        <v>0.42898999999999998</v>
      </c>
      <c r="E30" s="2">
        <v>0.41889999999999999</v>
      </c>
      <c r="F30" s="2">
        <v>0.37040000000000001</v>
      </c>
      <c r="G30" s="3">
        <v>0.90900000000000003</v>
      </c>
      <c r="H30" s="3">
        <v>0.86348000000000003</v>
      </c>
    </row>
    <row r="31" spans="2:8" ht="39.75" thickBot="1" x14ac:dyDescent="0.3">
      <c r="B31" s="13" t="s">
        <v>34</v>
      </c>
      <c r="C31" s="2">
        <v>1</v>
      </c>
      <c r="D31" s="2">
        <v>0.82377</v>
      </c>
      <c r="E31" s="2">
        <v>0.90859999999999996</v>
      </c>
      <c r="F31" s="2">
        <v>0.84519999999999995</v>
      </c>
      <c r="G31" s="3">
        <v>0.90900000000000003</v>
      </c>
      <c r="H31" s="3">
        <v>1.0260199999999999</v>
      </c>
    </row>
    <row r="32" spans="2:8" ht="31.5" customHeight="1" thickBot="1" x14ac:dyDescent="0.3">
      <c r="B32" s="13" t="s">
        <v>35</v>
      </c>
      <c r="C32" s="2">
        <v>0.88905000000000001</v>
      </c>
      <c r="D32" s="2">
        <v>0.83</v>
      </c>
      <c r="E32" s="2">
        <v>0.76870000000000005</v>
      </c>
      <c r="F32" s="2">
        <v>0.67820000000000003</v>
      </c>
      <c r="G32" s="3">
        <v>0.86499999999999999</v>
      </c>
      <c r="H32" s="3">
        <v>0.81711</v>
      </c>
    </row>
    <row r="33" spans="2:8" ht="39.75" thickBot="1" x14ac:dyDescent="0.3">
      <c r="B33" s="13" t="s">
        <v>36</v>
      </c>
      <c r="C33" s="2">
        <v>0.80479400000000001</v>
      </c>
      <c r="D33" s="2">
        <v>0.74585999999999997</v>
      </c>
      <c r="E33" s="2">
        <v>0.58440000000000003</v>
      </c>
      <c r="F33" s="2">
        <v>0.52300000000000002</v>
      </c>
      <c r="G33" s="3">
        <v>0.72599999999999998</v>
      </c>
      <c r="H33" s="3">
        <v>0.70123000000000002</v>
      </c>
    </row>
    <row r="34" spans="2:8" ht="23.25" customHeight="1" thickBot="1" x14ac:dyDescent="0.3">
      <c r="B34" s="13" t="s">
        <v>37</v>
      </c>
      <c r="C34" s="2">
        <v>1</v>
      </c>
      <c r="D34" s="2">
        <v>0.79906999999999995</v>
      </c>
      <c r="E34" s="2">
        <v>1</v>
      </c>
      <c r="F34" s="2">
        <v>0.69910000000000005</v>
      </c>
      <c r="G34" s="3">
        <v>1</v>
      </c>
      <c r="H34" s="3">
        <v>0.87488999999999995</v>
      </c>
    </row>
    <row r="35" spans="2:8" ht="27" thickBot="1" x14ac:dyDescent="0.3">
      <c r="B35" s="13" t="s">
        <v>38</v>
      </c>
      <c r="C35" s="7">
        <v>1</v>
      </c>
      <c r="D35" s="7">
        <v>0.89212000000000002</v>
      </c>
      <c r="E35" s="7">
        <v>0.74</v>
      </c>
      <c r="F35" s="7">
        <v>0.68120000000000003</v>
      </c>
      <c r="G35" s="8">
        <v>0.74</v>
      </c>
      <c r="H35" s="8">
        <v>0.76359999999999995</v>
      </c>
    </row>
    <row r="36" spans="2:8" ht="16.5" customHeight="1" thickBot="1" x14ac:dyDescent="0.3">
      <c r="B36" s="9" t="s">
        <v>5</v>
      </c>
      <c r="C36" s="10">
        <f>AVERAGE(C4:C35)</f>
        <v>0.87034746874999991</v>
      </c>
      <c r="D36" s="10">
        <f>AVERAGE(D4:D35)</f>
        <v>0.77600687499999998</v>
      </c>
      <c r="E36" s="10">
        <f>AVERAGE(E4:E35)</f>
        <v>0.80681562499999993</v>
      </c>
      <c r="F36" s="10">
        <f>AVERAGE(F4:F35)</f>
        <v>0.71578750000000002</v>
      </c>
      <c r="G36" s="10">
        <f>AVERAGE(G4:G35)</f>
        <v>0.92737499999999995</v>
      </c>
      <c r="H36" s="10">
        <f>AVERAGE(H4:H35)</f>
        <v>0.92167156249999982</v>
      </c>
    </row>
    <row r="37" spans="2:8" ht="15.75" thickBot="1" x14ac:dyDescent="0.3">
      <c r="B37" s="17" t="s">
        <v>4</v>
      </c>
      <c r="C37" s="18"/>
      <c r="D37" s="18"/>
      <c r="E37" s="18"/>
      <c r="F37" s="18"/>
      <c r="G37" s="18"/>
      <c r="H37" s="19"/>
    </row>
  </sheetData>
  <mergeCells count="2">
    <mergeCell ref="B2:H2"/>
    <mergeCell ref="B37:H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Tabla 1</vt:lpstr>
      <vt:lpstr>Tabla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CGG</dc:creator>
  <cp:lastModifiedBy>CGG</cp:lastModifiedBy>
  <dcterms:created xsi:type="dcterms:W3CDTF">2015-07-27T11:55:16Z</dcterms:created>
  <dcterms:modified xsi:type="dcterms:W3CDTF">2015-07-29T06:38:36Z</dcterms:modified>
</cp:coreProperties>
</file>